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Лист1!$A$1:$E$29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<sst xmlns="http://schemas.openxmlformats.org/spreadsheetml/2006/main" count="52" uniqueCount="52">
  <si>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</si>
  <si>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</si>
  <si>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</si>
  <si>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</si>
  <si>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</si>
  <si>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</si>
  <si>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</si>
  <si>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</si>
  <si>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</si>
  <si>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</si>
  <si>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Муниципальный район "Борзинский район"</t>
  </si>
  <si>
    <t>5.</t>
  </si>
  <si>
    <t>6.</t>
  </si>
  <si>
    <t>7.</t>
  </si>
  <si>
    <t>Муниципальный район "Забайкальский район"</t>
  </si>
  <si>
    <t>8.</t>
  </si>
  <si>
    <t>9.</t>
  </si>
  <si>
    <t>10.</t>
  </si>
  <si>
    <t>11.</t>
  </si>
  <si>
    <t>Муниципальный район "Красночикойский район"</t>
  </si>
  <si>
    <t>Муниципальный район "Читинский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</si>
  <si>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</si>
  <si>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</si>
  <si>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"Шилкинский район"</t>
  </si>
  <si>
    <t xml:space="preserve">10 (таблица 53). Отчет об исполнении распределенных иных межбюджетных трансфертов бюджетам муниципальных районов, муниципальных и городских округов за счет средств резервного фонда Правительства Забайкальского края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</si>
  <si>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</si>
  <si>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</si>
  <si>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</si>
  <si>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</si>
  <si>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</si>
  <si>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</si>
  <si>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</si>
  <si>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</si>
  <si>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"Оловяннинский район"</t>
  </si>
  <si>
    <t>12.</t>
  </si>
  <si>
    <t>Муниципальный район "Ононский район"</t>
  </si>
  <si>
    <t>13.</t>
  </si>
  <si>
    <t>Муниципальный район "Сретенский район"</t>
  </si>
  <si>
    <t>14.</t>
  </si>
  <si>
    <t>Муниципальный район "Тунгокоченский район"</t>
  </si>
  <si>
    <t>15.</t>
  </si>
  <si>
    <t>Муниципальный район "Улётовский район"</t>
  </si>
  <si>
    <t>16.</t>
  </si>
  <si>
    <t>Муниципальный район "Чернышевский район"</t>
  </si>
  <si>
    <t>17.</t>
  </si>
  <si>
    <t>18.</t>
  </si>
  <si>
    <t>Муниципальный район "Шелопугинский район"</t>
  </si>
  <si>
    <t>19.</t>
  </si>
  <si>
    <t>20.</t>
  </si>
  <si>
    <t>Каларский муниципальный округ</t>
  </si>
  <si>
    <t>21.</t>
  </si>
  <si>
    <t>Нераспределенный резерв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</si>
</sst>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/>
    <xf numFmtId="0" fontId="4" fillId="0" borderId="1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zoomScale="75" zoomScaleNormal="75" workbookViewId="0">
      <selection activeCell="D15" sqref="D15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49.5" customHeight="1">
      <c r="A1" s="15" t="s">
        <v>24</v>
      </c>
      <c r="B1" s="16"/>
      <c r="C1" s="16"/>
      <c r="D1" s="16"/>
      <c r="E1" s="16"/>
    </row>
    <row r="2" spans="1:5" ht="14.25" customHeight="1">
      <c r="A2" s="6"/>
      <c r="B2" s="6"/>
      <c r="C2" s="6"/>
      <c r="D2" s="6"/>
      <c r="E2" s="6"/>
    </row>
    <row r="3" spans="1:5" ht="18.75" customHeight="1">
      <c r="A3" s="6"/>
      <c r="B3" s="6"/>
      <c r="C3" s="9"/>
      <c r="D3" s="6"/>
      <c r="E3" s="7" t="s">
        <v>7</v>
      </c>
    </row>
    <row r="4" spans="1:5" ht="96.75" customHeight="1">
      <c r="A4" s="4" t="s">
        <v>0</v>
      </c>
      <c r="B4" s="4" t="s">
        <v>22</v>
      </c>
      <c r="C4" s="4" t="s">
        <v>25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6.5" customHeight="1">
      <c r="A6" s="14"/>
      <c r="B6" s="14" t="s">
        <v>3</v>
      </c>
      <c r="C6" s="10">
        <v>100395.8</v>
      </c>
      <c r="D6" s="12">
        <f>D8+D9+D10+D11+D12+D13+D14+D15+D16+D17+D18+D19+D20+D21+D22+D23+D24+D25+D26+D27+D28+D29</f>
        <v>132057.90000000002</v>
      </c>
      <c r="E6" s="12">
        <f>E8+E9+E10+E11+E12+E13+E14+E15+E16+E17+E18+E19+E20+E21+E22+E23+E24+E25+E26+E27+E28+E29</f>
        <v>131551.1</v>
      </c>
    </row>
    <row r="7" spans="1:5" ht="15.75">
      <c r="A7" s="14"/>
      <c r="B7" s="14" t="s">
        <v>2</v>
      </c>
      <c r="C7" s="11"/>
      <c r="D7" s="11"/>
      <c r="E7" s="11"/>
    </row>
    <row r="8" spans="1:5" s="3" customFormat="1" ht="32.25" customHeight="1">
      <c r="A8" s="5" t="s">
        <v>5</v>
      </c>
      <c r="B8" s="14" t="s">
        <v>26</v>
      </c>
      <c r="C8" s="10">
        <v>555</v>
      </c>
      <c r="D8" s="12">
        <v>555</v>
      </c>
      <c r="E8" s="12">
        <v>555</v>
      </c>
    </row>
    <row r="9" spans="1:5" s="3" customFormat="1" ht="18.75" customHeight="1">
      <c r="A9" s="5" t="s">
        <v>6</v>
      </c>
      <c r="B9" s="14" t="s">
        <v>10</v>
      </c>
      <c r="C9" s="10">
        <v>48627.4</v>
      </c>
      <c r="D9" s="12">
        <v>48627.4</v>
      </c>
      <c r="E9" s="12">
        <v>48626.6</v>
      </c>
    </row>
    <row r="10" spans="1:5" ht="18.75" customHeight="1">
      <c r="A10" s="5" t="s">
        <v>8</v>
      </c>
      <c r="B10" s="14" t="s">
        <v>27</v>
      </c>
      <c r="C10" s="10">
        <v>2849.7</v>
      </c>
      <c r="D10" s="12">
        <v>2849.7</v>
      </c>
      <c r="E10" s="12">
        <v>2849.7</v>
      </c>
    </row>
    <row r="11" spans="1:5" ht="18.75" customHeight="1">
      <c r="A11" s="5" t="s">
        <v>9</v>
      </c>
      <c r="B11" s="14" t="s">
        <v>28</v>
      </c>
      <c r="C11" s="10">
        <v>141.5</v>
      </c>
      <c r="D11" s="12">
        <v>141.5</v>
      </c>
      <c r="E11" s="12">
        <v>141.5</v>
      </c>
    </row>
    <row r="12" spans="1:5" ht="18.75" customHeight="1">
      <c r="A12" s="5" t="s">
        <v>11</v>
      </c>
      <c r="B12" s="14" t="s">
        <v>14</v>
      </c>
      <c r="C12" s="10">
        <v>3467.5</v>
      </c>
      <c r="D12" s="12">
        <v>3467.4</v>
      </c>
      <c r="E12" s="12">
        <v>3467.4</v>
      </c>
    </row>
    <row r="13" spans="1:5" ht="18.75" customHeight="1">
      <c r="A13" s="5" t="s">
        <v>12</v>
      </c>
      <c r="B13" s="14" t="s">
        <v>29</v>
      </c>
      <c r="C13" s="10">
        <v>206.1</v>
      </c>
      <c r="D13" s="12">
        <v>206.1</v>
      </c>
      <c r="E13" s="12">
        <v>206.1</v>
      </c>
    </row>
    <row r="14" spans="1:5" ht="31.5">
      <c r="A14" s="5" t="s">
        <v>13</v>
      </c>
      <c r="B14" s="14" t="s">
        <v>30</v>
      </c>
      <c r="C14" s="10">
        <v>384.4</v>
      </c>
      <c r="D14" s="12">
        <v>384.4</v>
      </c>
      <c r="E14" s="12">
        <v>384.4</v>
      </c>
    </row>
    <row r="15" spans="1:5" ht="18.75" customHeight="1">
      <c r="A15" s="5" t="s">
        <v>15</v>
      </c>
      <c r="B15" s="14" t="s">
        <v>19</v>
      </c>
      <c r="C15" s="10">
        <v>594.9</v>
      </c>
      <c r="D15" s="12">
        <v>594.9</v>
      </c>
      <c r="E15" s="12">
        <v>594.9</v>
      </c>
    </row>
    <row r="16" spans="1:5" ht="18.75" customHeight="1">
      <c r="A16" s="5" t="s">
        <v>16</v>
      </c>
      <c r="B16" s="14" t="s">
        <v>31</v>
      </c>
      <c r="C16" s="10">
        <v>45.7</v>
      </c>
      <c r="D16" s="12">
        <v>45.7</v>
      </c>
      <c r="E16" s="12">
        <v>45.7</v>
      </c>
    </row>
    <row r="17" spans="1:5" ht="18.75" customHeight="1">
      <c r="A17" s="5" t="s">
        <v>17</v>
      </c>
      <c r="B17" s="14" t="s">
        <v>32</v>
      </c>
      <c r="C17" s="10">
        <v>88.9</v>
      </c>
      <c r="D17" s="12">
        <v>88.9</v>
      </c>
      <c r="E17" s="12">
        <v>88.9</v>
      </c>
    </row>
    <row r="18" spans="1:5" ht="18.75" customHeight="1">
      <c r="A18" s="5" t="s">
        <v>18</v>
      </c>
      <c r="B18" s="14" t="s">
        <v>33</v>
      </c>
      <c r="C18" s="10">
        <v>1360.3</v>
      </c>
      <c r="D18" s="12">
        <v>1360.3</v>
      </c>
      <c r="E18" s="12">
        <v>1360.3</v>
      </c>
    </row>
    <row r="19" spans="1:5" ht="18.75" customHeight="1">
      <c r="A19" s="5" t="s">
        <v>34</v>
      </c>
      <c r="B19" s="14" t="s">
        <v>35</v>
      </c>
      <c r="C19" s="10">
        <v>637.79999999999995</v>
      </c>
      <c r="D19" s="12">
        <v>637.79999999999995</v>
      </c>
      <c r="E19" s="12">
        <v>637.79999999999995</v>
      </c>
    </row>
    <row r="20" spans="1:5" ht="15.75">
      <c r="A20" s="5" t="s">
        <v>36</v>
      </c>
      <c r="B20" s="14" t="s">
        <v>37</v>
      </c>
      <c r="C20" s="10">
        <v>802.9</v>
      </c>
      <c r="D20" s="13">
        <v>17632.599999999999</v>
      </c>
      <c r="E20" s="13">
        <v>17548.2</v>
      </c>
    </row>
    <row r="21" spans="1:5" ht="15.75">
      <c r="A21" s="5" t="s">
        <v>38</v>
      </c>
      <c r="B21" s="14" t="s">
        <v>39</v>
      </c>
      <c r="C21" s="10">
        <v>964.2</v>
      </c>
      <c r="D21" s="13">
        <v>964.2</v>
      </c>
      <c r="E21" s="13">
        <v>964.2</v>
      </c>
    </row>
    <row r="22" spans="1:5" ht="15.75">
      <c r="A22" s="5" t="s">
        <v>40</v>
      </c>
      <c r="B22" s="14" t="s">
        <v>41</v>
      </c>
      <c r="C22" s="10">
        <v>3300</v>
      </c>
      <c r="D22" s="13">
        <v>3300</v>
      </c>
      <c r="E22" s="13">
        <v>3300</v>
      </c>
    </row>
    <row r="23" spans="1:5" ht="15.75">
      <c r="A23" s="5" t="s">
        <v>42</v>
      </c>
      <c r="B23" s="14" t="s">
        <v>43</v>
      </c>
      <c r="C23" s="10">
        <v>12343.3</v>
      </c>
      <c r="D23" s="13">
        <v>25143.3</v>
      </c>
      <c r="E23" s="13">
        <v>25143.3</v>
      </c>
    </row>
    <row r="24" spans="1:5" ht="15.75">
      <c r="A24" s="5" t="s">
        <v>44</v>
      </c>
      <c r="B24" s="14" t="s">
        <v>20</v>
      </c>
      <c r="C24" s="10">
        <v>1029.0999999999999</v>
      </c>
      <c r="D24" s="13">
        <v>2102.6</v>
      </c>
      <c r="E24" s="13">
        <v>2102.6</v>
      </c>
    </row>
    <row r="25" spans="1:5" ht="15.75">
      <c r="A25" s="5" t="s">
        <v>45</v>
      </c>
      <c r="B25" s="14" t="s">
        <v>46</v>
      </c>
      <c r="C25" s="10">
        <v>8558.7000000000007</v>
      </c>
      <c r="D25" s="13">
        <v>8598.7000000000007</v>
      </c>
      <c r="E25" s="13">
        <v>8598.7000000000007</v>
      </c>
    </row>
    <row r="26" spans="1:5" ht="15.75">
      <c r="A26" s="5" t="s">
        <v>47</v>
      </c>
      <c r="B26" s="14" t="s">
        <v>23</v>
      </c>
      <c r="C26" s="10">
        <v>5783.3</v>
      </c>
      <c r="D26" s="13">
        <v>6283.2</v>
      </c>
      <c r="E26" s="13">
        <v>6280.7</v>
      </c>
    </row>
    <row r="27" spans="1:5" ht="15.75">
      <c r="A27" s="5" t="s">
        <v>48</v>
      </c>
      <c r="B27" s="14" t="s">
        <v>49</v>
      </c>
      <c r="C27" s="10">
        <v>5325.9</v>
      </c>
      <c r="D27" s="13">
        <v>5325.9</v>
      </c>
      <c r="E27" s="13">
        <v>5325.9</v>
      </c>
    </row>
    <row r="28" spans="1:5" ht="15.75">
      <c r="A28" s="5" t="s">
        <v>50</v>
      </c>
      <c r="B28" s="14" t="s">
        <v>21</v>
      </c>
      <c r="C28" s="10">
        <v>3329.2</v>
      </c>
      <c r="D28" s="13">
        <v>3329.2</v>
      </c>
      <c r="E28" s="13">
        <v>3329.2</v>
      </c>
    </row>
    <row r="29" spans="1:5" ht="15.75">
      <c r="A29" s="5"/>
      <c r="B29" s="14" t="s">
        <v>51</v>
      </c>
      <c r="C29" s="10"/>
      <c r="D29" s="13">
        <v>419.1</v>
      </c>
      <c r="E29" s="13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2022-03-28T05:40:00Z</cp:lastPrinted>
  <dcterms:created xsi:type="dcterms:W3CDTF">2009-02-10T05:39:52Z</dcterms:created>
  <dcterms:modified xsi:type="dcterms:W3CDTF">2022-03-28T05:40:05Z</dcterms:modified>
</cp:coreProperties>
</file>